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readingagency.sharepoint.com/Lib K Drive/Projects &amp; Partnerships/Health offer/¬READING WELL/¬YOUNG PEOPLE/¬ 2021/Book selection/Final booklist/"/>
    </mc:Choice>
  </mc:AlternateContent>
  <xr:revisionPtr revIDLastSave="384" documentId="8_{BDD7EECE-AC09-4AB5-AC3E-E2E0EC605964}" xr6:coauthVersionLast="47" xr6:coauthVersionMax="47" xr10:uidLastSave="{AA459838-EAD9-4848-BCAB-1C181DA848CF}"/>
  <bookViews>
    <workbookView xWindow="-120" yWindow="-120" windowWidth="20730" windowHeight="11160" xr2:uid="{0A871820-C1F4-4A87-AD00-4AA6F80B9598}"/>
  </bookViews>
  <sheets>
    <sheet name="Sheet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2" l="1"/>
</calcChain>
</file>

<file path=xl/sharedStrings.xml><?xml version="1.0" encoding="utf-8"?>
<sst xmlns="http://schemas.openxmlformats.org/spreadsheetml/2006/main" count="200" uniqueCount="149">
  <si>
    <t>Publisher company name</t>
  </si>
  <si>
    <t>Author (Surname, First name)</t>
  </si>
  <si>
    <t>Illustrator (Surname, First name)</t>
  </si>
  <si>
    <t>Book title</t>
  </si>
  <si>
    <t>ISBN</t>
  </si>
  <si>
    <t>HB/PB</t>
  </si>
  <si>
    <t>RRP</t>
  </si>
  <si>
    <t>Publication date</t>
  </si>
  <si>
    <t>Age range</t>
  </si>
  <si>
    <t>Available formats (including ISBNs)</t>
  </si>
  <si>
    <t>Available languages</t>
  </si>
  <si>
    <t>Healthy Minds</t>
  </si>
  <si>
    <t>Walker Books</t>
  </si>
  <si>
    <t>Morgan, Nicola</t>
  </si>
  <si>
    <t xml:space="preserve">Be Resilient: How to Build a Strong Teenage Brain for Tough Times </t>
  </si>
  <si>
    <t>PB</t>
  </si>
  <si>
    <t>12+</t>
  </si>
  <si>
    <t>eBook: 9781529501780</t>
  </si>
  <si>
    <t>Collins</t>
  </si>
  <si>
    <t>Penny Alexander, Becky Goddard-Hill</t>
  </si>
  <si>
    <t xml:space="preserve">Be Happy Be You: The teenage guide to boost happiness and resilience </t>
  </si>
  <si>
    <t>9780008367565</t>
  </si>
  <si>
    <t xml:space="preserve">PB </t>
  </si>
  <si>
    <t>13+</t>
  </si>
  <si>
    <t>Jessica Kingsley Publishers</t>
  </si>
  <si>
    <t>Rooke, Margaret</t>
  </si>
  <si>
    <t xml:space="preserve">McHale, Kara </t>
  </si>
  <si>
    <t xml:space="preserve">You Can Change the World! </t>
  </si>
  <si>
    <t>9781785925023</t>
  </si>
  <si>
    <t>12-18 years</t>
  </si>
  <si>
    <t>eBook: 9781784508975</t>
  </si>
  <si>
    <t>Rights sold: Russian</t>
  </si>
  <si>
    <t>Usborne</t>
  </si>
  <si>
    <t>Ingemundsen, Linni</t>
  </si>
  <si>
    <t xml:space="preserve">One in a Hundred Thousand </t>
  </si>
  <si>
    <t>14+</t>
  </si>
  <si>
    <t>eBook: 9781474971256</t>
  </si>
  <si>
    <t>Managing Feelings</t>
  </si>
  <si>
    <t>Nagel, Paula</t>
  </si>
  <si>
    <t xml:space="preserve">Bainbridge, Gary </t>
  </si>
  <si>
    <t xml:space="preserve">Mental Health and Wellbeing Workout for Teens, The </t>
  </si>
  <si>
    <t>eBook: 9781784507534</t>
  </si>
  <si>
    <t>Knowles, Sue; Gallagher, Bridie; McEwen, Phoebe</t>
  </si>
  <si>
    <t xml:space="preserve">Pidgen, Emmeline </t>
  </si>
  <si>
    <t xml:space="preserve">My Anxiety Handbook </t>
  </si>
  <si>
    <t>10+</t>
  </si>
  <si>
    <t>eBook: 9781784508135</t>
  </si>
  <si>
    <t>Rights sold: Spanish, Indonesian</t>
  </si>
  <si>
    <t>Haines, Steve</t>
  </si>
  <si>
    <t xml:space="preserve">Standing, Sophie </t>
  </si>
  <si>
    <t xml:space="preserve">Anxiety is Really Strange </t>
  </si>
  <si>
    <t>16+</t>
  </si>
  <si>
    <t>eBook: 9780857013453</t>
  </si>
  <si>
    <t>Rights sold: Chinese (complex), French, German</t>
  </si>
  <si>
    <t>Booklife Publishing</t>
  </si>
  <si>
    <t>Duhig, Holly</t>
  </si>
  <si>
    <t>Webster-Jones, Danielle</t>
  </si>
  <si>
    <t xml:space="preserve">Depression (A Book About) </t>
  </si>
  <si>
    <t>HB</t>
  </si>
  <si>
    <t>7+</t>
  </si>
  <si>
    <t>eBook: 9781839275548</t>
  </si>
  <si>
    <t>Knowles, Sue,Gallagher, Bridie,Bromley, Hannah</t>
  </si>
  <si>
    <t xml:space="preserve">My Intense Emotions Handbook 
</t>
  </si>
  <si>
    <t>eBook: 9781787753839</t>
  </si>
  <si>
    <t>Firefly</t>
  </si>
  <si>
    <t>Ivory, Rhian</t>
  </si>
  <si>
    <t>Hope</t>
  </si>
  <si>
    <t>11+</t>
  </si>
  <si>
    <t>eBook: 9781910080634</t>
  </si>
  <si>
    <t>Neurodiversity</t>
  </si>
  <si>
    <t>Wells, Joe</t>
  </si>
  <si>
    <t>Tim Stringer</t>
  </si>
  <si>
    <t xml:space="preserve">Wired Differently – 30 Neurodivergent People You Should Know </t>
  </si>
  <si>
    <t xml:space="preserve">From 12 years </t>
  </si>
  <si>
    <t>eBook: 9781787758438</t>
  </si>
  <si>
    <t>Scholastic</t>
  </si>
  <si>
    <t>Dooley, Aoife</t>
  </si>
  <si>
    <t xml:space="preserve">Frankie's World </t>
  </si>
  <si>
    <t>9 to 14</t>
  </si>
  <si>
    <t>eBook: 9780702307362</t>
  </si>
  <si>
    <t>iBook (9780702307379)</t>
  </si>
  <si>
    <t>Body Image</t>
  </si>
  <si>
    <t>Cambridge University Press</t>
  </si>
  <si>
    <t>Markey, Charlotte</t>
  </si>
  <si>
    <t>The Body Image book for girls</t>
  </si>
  <si>
    <t>September, 2021</t>
  </si>
  <si>
    <t>13-18</t>
  </si>
  <si>
    <t>Kindle (same ISBN)</t>
  </si>
  <si>
    <t>Markey, Charlotte; Hart, Daniel; Zacher,Douglas</t>
  </si>
  <si>
    <t>Being You: The body image book for boys</t>
  </si>
  <si>
    <t>April, 2022</t>
  </si>
  <si>
    <t>National and Specialist OCD, BDD and Related Disorders Service, Maudsley Hospital</t>
  </si>
  <si>
    <t xml:space="preserve">Appearance Anxiety </t>
  </si>
  <si>
    <t>14-18</t>
  </si>
  <si>
    <t>eBook: 9781784508326</t>
  </si>
  <si>
    <t>World rights available</t>
  </si>
  <si>
    <t>Zuntold</t>
  </si>
  <si>
    <t>POLLEN, SAMUEL</t>
  </si>
  <si>
    <t>Sophie Beer</t>
  </si>
  <si>
    <t xml:space="preserve">The year I didn't eat </t>
  </si>
  <si>
    <t>11 - 16 Years</t>
  </si>
  <si>
    <t>eBook: 9781916204270</t>
  </si>
  <si>
    <t>Hachette</t>
  </si>
  <si>
    <t>Stokes, Julie</t>
  </si>
  <si>
    <t>You Will Be Okay</t>
  </si>
  <si>
    <t>9 to 13</t>
  </si>
  <si>
    <t xml:space="preserve">Ness, Patrick </t>
  </si>
  <si>
    <t xml:space="preserve">A Monster Calls </t>
  </si>
  <si>
    <t>ebook: 9781406345834</t>
  </si>
  <si>
    <t>Little Tiger</t>
  </si>
  <si>
    <t>Sita Brahmachari</t>
  </si>
  <si>
    <t>Natalie Sirett</t>
  </si>
  <si>
    <t xml:space="preserve">When Shadows Fall </t>
  </si>
  <si>
    <t>ebook: 9781867581574
Hardback  - 9781788953160</t>
  </si>
  <si>
    <t>Little, Brown</t>
  </si>
  <si>
    <t>Walker, Bridget F.</t>
  </si>
  <si>
    <t>Social Anxiety Relief for Teens</t>
  </si>
  <si>
    <t>978-1-68403-705-6</t>
  </si>
  <si>
    <t>ebook: 978-1-68403-707-0</t>
  </si>
  <si>
    <t xml:space="preserve">Bathie, Holly </t>
  </si>
  <si>
    <t xml:space="preserve">Sutton, Kate </t>
  </si>
  <si>
    <t>Social Media Survival Guide</t>
  </si>
  <si>
    <t>Winter, Tamsin</t>
  </si>
  <si>
    <t>ebook: 9781474954839</t>
  </si>
  <si>
    <t>Barrington Stoke Ltd</t>
  </si>
  <si>
    <t>Rai, Bali</t>
  </si>
  <si>
    <t>Stay a Little Longer</t>
  </si>
  <si>
    <t>10 to 16</t>
  </si>
  <si>
    <t>Andersen Press</t>
  </si>
  <si>
    <t>Alexander, Kwame</t>
  </si>
  <si>
    <t>Booked</t>
  </si>
  <si>
    <t>ebook: 9781448188420
Graphic novel (Sept 22): 9781839132230</t>
  </si>
  <si>
    <t>Sexuality, Gender and Mental Health</t>
  </si>
  <si>
    <t>Goswell, Emma; Walker, Sam</t>
  </si>
  <si>
    <t>Coming Out Stories</t>
  </si>
  <si>
    <t>eBook: 9781787754966</t>
  </si>
  <si>
    <t xml:space="preserve">Caught, Alexis </t>
  </si>
  <si>
    <t>Queer Up: An Uplifting Guide to LGBTQ+ Love, Life and Mental Health</t>
  </si>
  <si>
    <t>ebook: 9781529508772</t>
  </si>
  <si>
    <t>Hancox, Lewis</t>
  </si>
  <si>
    <t xml:space="preserve">Welcome to St Hell: My trans teen misadventure </t>
  </si>
  <si>
    <t>14 to 18</t>
  </si>
  <si>
    <t>ebook: 9780702316654
iBook (9780702317224)</t>
  </si>
  <si>
    <t>Learning About Life</t>
  </si>
  <si>
    <t>Understanding Bereavement and Loss</t>
  </si>
  <si>
    <t>Anxiety and Depression</t>
  </si>
  <si>
    <t>Boost your confidence</t>
  </si>
  <si>
    <t>Surviving online</t>
  </si>
  <si>
    <t>Jemima Small Versus the Universe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</si>
</sst>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rgb="FFFF66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5" fillId="3" borderId="1" xfId="0" applyFont="1" applyFill="1" applyBorder="1" applyAlignment="1">
      <alignment vertical="center"/>
    </xf>
    <xf numFmtId="0" fontId="6" fillId="3" borderId="2" xfId="2" applyFont="1" applyFill="1" applyBorder="1" applyAlignment="1">
      <alignment vertical="center"/>
    </xf>
    <xf numFmtId="1" fontId="6" fillId="3" borderId="2" xfId="2" applyNumberFormat="1" applyFont="1" applyFill="1" applyBorder="1" applyAlignment="1">
      <alignment vertical="center"/>
    </xf>
    <xf numFmtId="0" fontId="6" fillId="3" borderId="3" xfId="2" applyFont="1" applyFill="1" applyBorder="1" applyAlignment="1">
      <alignment vertical="center"/>
    </xf>
    <xf numFmtId="1" fontId="6" fillId="3" borderId="3" xfId="2" applyNumberFormat="1" applyFont="1" applyFill="1" applyBorder="1" applyAlignment="1">
      <alignment vertical="center"/>
    </xf>
    <xf numFmtId="0" fontId="2" fillId="4" borderId="0" xfId="0" applyFont="1" applyFill="1"/>
    <xf numFmtId="1" fontId="2" fillId="4" borderId="0" xfId="0" applyNumberFormat="1" applyFont="1" applyFill="1"/>
    <xf numFmtId="0" fontId="0" fillId="0" borderId="0" xfId="0" applyAlignment="1">
      <alignment wrapText="1"/>
    </xf>
    <xf numFmtId="0" fontId="3" fillId="0" borderId="1" xfId="2" applyFont="1" applyFill="1" applyBorder="1" applyAlignment="1">
      <alignment horizontal="left" vertical="top"/>
    </xf>
    <xf numFmtId="0" fontId="3" fillId="0" borderId="1" xfId="2" applyFont="1" applyFill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3" fillId="0" borderId="0" xfId="0" applyFont="1"/>
    <xf numFmtId="15" fontId="3" fillId="0" borderId="0" xfId="0" applyNumberFormat="1" applyFont="1"/>
    <xf numFmtId="1" fontId="3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15" fontId="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5" fontId="8" fillId="0" borderId="0" xfId="0" applyNumberFormat="1" applyFont="1" applyAlignment="1">
      <alignment horizontal="left"/>
    </xf>
    <xf numFmtId="1" fontId="8" fillId="0" borderId="0" xfId="1" applyNumberFormat="1" applyFont="1" applyBorder="1" applyAlignment="1">
      <alignment horizontal="left" vertical="top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wrapText="1"/>
    </xf>
    <xf numFmtId="0" fontId="9" fillId="0" borderId="0" xfId="0" applyFont="1"/>
    <xf numFmtId="1" fontId="9" fillId="0" borderId="0" xfId="0" applyNumberFormat="1" applyFont="1"/>
    <xf numFmtId="1" fontId="10" fillId="0" borderId="0" xfId="0" applyNumberFormat="1" applyFont="1"/>
    <xf numFmtId="16" fontId="3" fillId="0" borderId="0" xfId="0" applyNumberFormat="1" applyFont="1"/>
    <xf numFmtId="14" fontId="3" fillId="0" borderId="0" xfId="0" applyNumberFormat="1" applyFont="1"/>
    <xf numFmtId="1" fontId="0" fillId="0" borderId="0" xfId="0" applyNumberFormat="1"/>
    <xf numFmtId="15" fontId="0" fillId="0" borderId="0" xfId="0" applyNumberFormat="1"/>
    <xf numFmtId="49" fontId="0" fillId="0" borderId="0" xfId="0" applyNumberFormat="1"/>
    <xf numFmtId="0" fontId="3" fillId="0" borderId="3" xfId="0" applyFont="1" applyBorder="1" applyAlignment="1">
      <alignment wrapText="1"/>
    </xf>
    <xf numFmtId="0" fontId="0" fillId="0" borderId="0" xfId="0" applyFont="1" applyFill="1"/>
    <xf numFmtId="1" fontId="3" fillId="0" borderId="4" xfId="0" applyNumberFormat="1" applyFont="1" applyBorder="1"/>
    <xf numFmtId="0" fontId="3" fillId="0" borderId="0" xfId="0" applyNumberFormat="1" applyFont="1"/>
    <xf numFmtId="0" fontId="11" fillId="3" borderId="2" xfId="2" applyFont="1" applyFill="1" applyBorder="1" applyAlignment="1">
      <alignment vertical="center" wrapText="1"/>
    </xf>
    <xf numFmtId="0" fontId="11" fillId="3" borderId="3" xfId="2" applyFont="1" applyFill="1" applyBorder="1" applyAlignment="1">
      <alignment vertical="center" wrapText="1"/>
    </xf>
    <xf numFmtId="0" fontId="11" fillId="4" borderId="0" xfId="0" applyFont="1" applyFill="1" applyAlignment="1">
      <alignment wrapText="1"/>
    </xf>
    <xf numFmtId="0" fontId="12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4" borderId="0" xfId="0" applyFont="1" applyFill="1"/>
    <xf numFmtId="0" fontId="3" fillId="0" borderId="1" xfId="2" applyFont="1" applyFill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wrapText="1"/>
    </xf>
  </cellXfs>
  <cellStyles count="4">
    <cellStyle name="40% - Accent1" xfId="2" builtinId="31"/>
    <cellStyle name="Comma" xfId="1" builtinId="3"/>
    <cellStyle name="Comma 2" xfId="3" xr:uid="{9E817875-C605-4D8C-B895-A3CA8474D875}"/>
    <cellStyle name="Normal" xfId="0" builtinId="0"/>
  </cellStyles>
  <dxfs count="0"/>
  <tableStyles count="0" defaultTableStyle="TableStyleMedium2" defaultPivotStyle="PivotStyleLight16"/>
  <colors>
    <mruColors>
      <color rgb="FFFF9966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7453A-BACB-446C-95BA-32080241488F}">
  <dimension ref="A1:L40"/>
  <sheetViews>
    <sheetView tabSelected="1" zoomScale="80" zoomScaleNormal="80" workbookViewId="0">
      <pane ySplit="1" topLeftCell="A23" activePane="bottomLeft" state="frozen"/>
      <selection pane="bottomLeft" activeCell="B30" sqref="B30"/>
    </sheetView>
  </sheetViews>
  <sheetFormatPr defaultRowHeight="15" x14ac:dyDescent="0.25"/>
  <cols>
    <col min="1" max="1" width="31.7109375" customWidth="1"/>
    <col min="2" max="2" width="30.7109375" bestFit="1" customWidth="1"/>
    <col min="3" max="3" width="33.42578125" bestFit="1" customWidth="1"/>
    <col min="4" max="4" width="36.42578125" style="49" customWidth="1"/>
    <col min="5" max="5" width="19.28515625" bestFit="1" customWidth="1"/>
    <col min="6" max="6" width="7.28515625" bestFit="1" customWidth="1"/>
    <col min="8" max="8" width="17.42578125" bestFit="1" customWidth="1"/>
    <col min="9" max="9" width="10.85546875" bestFit="1" customWidth="1"/>
    <col min="10" max="10" width="52.5703125" bestFit="1" customWidth="1"/>
    <col min="11" max="11" width="30.28515625" bestFit="1" customWidth="1"/>
  </cols>
  <sheetData>
    <row r="1" spans="1:12" ht="15.75" x14ac:dyDescent="0.25">
      <c r="A1" s="1" t="s">
        <v>0</v>
      </c>
      <c r="B1" s="2" t="s">
        <v>1</v>
      </c>
      <c r="C1" s="2" t="s">
        <v>2</v>
      </c>
      <c r="D1" s="40" t="s">
        <v>3</v>
      </c>
      <c r="E1" s="3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1" t="s">
        <v>10</v>
      </c>
    </row>
    <row r="2" spans="1:12" ht="15.75" x14ac:dyDescent="0.25">
      <c r="A2" s="1"/>
      <c r="B2" s="4"/>
      <c r="C2" s="4"/>
      <c r="D2" s="41"/>
      <c r="E2" s="5"/>
      <c r="F2" s="4"/>
      <c r="G2" s="4"/>
      <c r="H2" s="5"/>
      <c r="I2" s="5"/>
      <c r="J2" s="5"/>
      <c r="K2" s="1"/>
    </row>
    <row r="3" spans="1:12" x14ac:dyDescent="0.25">
      <c r="A3" s="6" t="s">
        <v>11</v>
      </c>
      <c r="B3" s="6"/>
      <c r="C3" s="6"/>
      <c r="D3" s="42"/>
      <c r="E3" s="7"/>
      <c r="F3" s="6"/>
      <c r="G3" s="6"/>
      <c r="H3" s="7"/>
      <c r="I3" s="7"/>
      <c r="J3" s="7"/>
      <c r="K3" s="6"/>
    </row>
    <row r="4" spans="1:12" ht="26.25" x14ac:dyDescent="0.25">
      <c r="A4" s="17" t="s">
        <v>12</v>
      </c>
      <c r="B4" s="17" t="s">
        <v>13</v>
      </c>
      <c r="C4" s="17"/>
      <c r="D4" s="43" t="s">
        <v>14</v>
      </c>
      <c r="E4" s="24">
        <v>9781406399257</v>
      </c>
      <c r="F4" s="17" t="s">
        <v>15</v>
      </c>
      <c r="G4" s="17">
        <v>7.99</v>
      </c>
      <c r="H4" s="19">
        <v>44378</v>
      </c>
      <c r="I4" s="17" t="s">
        <v>16</v>
      </c>
      <c r="J4" s="17" t="s">
        <v>17</v>
      </c>
      <c r="K4" s="17"/>
    </row>
    <row r="5" spans="1:12" ht="30" x14ac:dyDescent="0.25">
      <c r="A5" s="17" t="s">
        <v>18</v>
      </c>
      <c r="B5" s="18" t="s">
        <v>19</v>
      </c>
      <c r="C5" s="17"/>
      <c r="D5" s="44" t="s">
        <v>20</v>
      </c>
      <c r="E5" s="26" t="s">
        <v>21</v>
      </c>
      <c r="F5" s="17" t="s">
        <v>22</v>
      </c>
      <c r="G5" s="17">
        <v>9.99</v>
      </c>
      <c r="H5" s="19">
        <v>43839</v>
      </c>
      <c r="I5" s="17" t="s">
        <v>23</v>
      </c>
      <c r="J5" s="17"/>
      <c r="K5" s="17"/>
    </row>
    <row r="6" spans="1:12" x14ac:dyDescent="0.25">
      <c r="A6" s="17" t="s">
        <v>24</v>
      </c>
      <c r="B6" s="17" t="s">
        <v>25</v>
      </c>
      <c r="C6" s="17" t="s">
        <v>26</v>
      </c>
      <c r="D6" s="11" t="s">
        <v>27</v>
      </c>
      <c r="E6" s="26" t="s">
        <v>28</v>
      </c>
      <c r="F6" s="17" t="s">
        <v>15</v>
      </c>
      <c r="G6" s="17">
        <v>12.99</v>
      </c>
      <c r="H6" s="19">
        <v>43637</v>
      </c>
      <c r="I6" s="17" t="s">
        <v>29</v>
      </c>
      <c r="J6" s="17" t="s">
        <v>30</v>
      </c>
      <c r="K6" s="17" t="s">
        <v>31</v>
      </c>
    </row>
    <row r="7" spans="1:12" x14ac:dyDescent="0.25">
      <c r="A7" s="17" t="s">
        <v>32</v>
      </c>
      <c r="B7" s="17" t="s">
        <v>33</v>
      </c>
      <c r="C7" s="17"/>
      <c r="D7" s="11" t="s">
        <v>34</v>
      </c>
      <c r="E7" s="21">
        <v>9781474940641</v>
      </c>
      <c r="F7" s="22" t="s">
        <v>22</v>
      </c>
      <c r="G7" s="22">
        <v>7.99</v>
      </c>
      <c r="H7" s="23">
        <v>44259</v>
      </c>
      <c r="I7" s="22" t="s">
        <v>35</v>
      </c>
      <c r="J7" s="20" t="s">
        <v>36</v>
      </c>
      <c r="K7" s="17"/>
    </row>
    <row r="8" spans="1:12" x14ac:dyDescent="0.25">
      <c r="A8" s="6" t="s">
        <v>37</v>
      </c>
      <c r="B8" s="6"/>
      <c r="C8" s="6"/>
      <c r="D8" s="42"/>
      <c r="E8" s="7"/>
      <c r="F8" s="6"/>
      <c r="G8" s="6"/>
      <c r="H8" s="7"/>
      <c r="I8" s="7"/>
      <c r="J8" s="7"/>
      <c r="K8" s="6"/>
    </row>
    <row r="9" spans="1:12" ht="25.5" x14ac:dyDescent="0.25">
      <c r="A9" t="s">
        <v>24</v>
      </c>
      <c r="B9" s="14" t="s">
        <v>38</v>
      </c>
      <c r="C9" s="14" t="s">
        <v>39</v>
      </c>
      <c r="D9" s="45" t="s">
        <v>40</v>
      </c>
      <c r="E9" s="16">
        <v>9781785923944</v>
      </c>
      <c r="F9" s="14" t="s">
        <v>15</v>
      </c>
      <c r="G9" s="14">
        <v>13.99</v>
      </c>
      <c r="H9" s="15">
        <v>43545</v>
      </c>
      <c r="I9" s="14" t="s">
        <v>29</v>
      </c>
      <c r="J9" s="26" t="s">
        <v>41</v>
      </c>
    </row>
    <row r="10" spans="1:12" ht="26.25" x14ac:dyDescent="0.25">
      <c r="A10" t="s">
        <v>24</v>
      </c>
      <c r="B10" s="27" t="s">
        <v>61</v>
      </c>
      <c r="C10" s="14" t="s">
        <v>43</v>
      </c>
      <c r="D10" s="11" t="s">
        <v>62</v>
      </c>
      <c r="E10" s="16">
        <v>9781787753822</v>
      </c>
      <c r="F10" s="14" t="s">
        <v>15</v>
      </c>
      <c r="G10" s="14">
        <v>12.99</v>
      </c>
      <c r="H10" s="15">
        <v>44217</v>
      </c>
      <c r="I10" s="14" t="s">
        <v>35</v>
      </c>
      <c r="J10" s="14" t="s">
        <v>63</v>
      </c>
    </row>
    <row r="11" spans="1:12" x14ac:dyDescent="0.25">
      <c r="A11" s="6" t="s">
        <v>145</v>
      </c>
      <c r="B11" s="6"/>
      <c r="C11" s="6"/>
      <c r="D11" s="46"/>
      <c r="E11" s="6"/>
      <c r="F11" s="6"/>
      <c r="G11" s="6"/>
      <c r="H11" s="6"/>
      <c r="I11" s="6"/>
      <c r="J11" s="6"/>
      <c r="K11" s="6"/>
    </row>
    <row r="12" spans="1:12" ht="26.25" x14ac:dyDescent="0.25">
      <c r="A12" t="s">
        <v>24</v>
      </c>
      <c r="B12" s="27" t="s">
        <v>42</v>
      </c>
      <c r="C12" s="14" t="s">
        <v>43</v>
      </c>
      <c r="D12" s="11" t="s">
        <v>44</v>
      </c>
      <c r="E12" s="16">
        <v>9781785924408</v>
      </c>
      <c r="F12" s="14" t="s">
        <v>15</v>
      </c>
      <c r="G12" s="14">
        <v>12.99</v>
      </c>
      <c r="H12" s="15">
        <v>43118</v>
      </c>
      <c r="I12" s="14" t="s">
        <v>45</v>
      </c>
      <c r="J12" s="25" t="s">
        <v>46</v>
      </c>
      <c r="K12" s="14" t="s">
        <v>47</v>
      </c>
    </row>
    <row r="13" spans="1:12" ht="26.25" x14ac:dyDescent="0.25">
      <c r="A13" t="s">
        <v>24</v>
      </c>
      <c r="B13" s="14" t="s">
        <v>48</v>
      </c>
      <c r="C13" s="14" t="s">
        <v>49</v>
      </c>
      <c r="D13" s="11" t="s">
        <v>50</v>
      </c>
      <c r="E13" s="16">
        <v>9781848193895</v>
      </c>
      <c r="F13" s="14" t="s">
        <v>15</v>
      </c>
      <c r="G13" s="14">
        <v>9.99</v>
      </c>
      <c r="H13" s="15">
        <v>43118</v>
      </c>
      <c r="I13" s="14" t="s">
        <v>51</v>
      </c>
      <c r="J13" s="14" t="s">
        <v>52</v>
      </c>
      <c r="K13" s="27" t="s">
        <v>53</v>
      </c>
      <c r="L13" s="14"/>
    </row>
    <row r="14" spans="1:12" x14ac:dyDescent="0.25">
      <c r="A14" t="s">
        <v>54</v>
      </c>
      <c r="B14" s="28" t="s">
        <v>55</v>
      </c>
      <c r="C14" s="28" t="s">
        <v>56</v>
      </c>
      <c r="D14" s="11" t="s">
        <v>57</v>
      </c>
      <c r="E14" s="29">
        <v>9781786373410</v>
      </c>
      <c r="F14" s="28" t="s">
        <v>58</v>
      </c>
      <c r="G14" s="28">
        <v>12.99</v>
      </c>
      <c r="H14" s="15">
        <v>43351</v>
      </c>
      <c r="I14" s="28" t="s">
        <v>59</v>
      </c>
      <c r="J14" s="28" t="s">
        <v>60</v>
      </c>
      <c r="K14" s="28"/>
      <c r="L14" s="28"/>
    </row>
    <row r="15" spans="1:12" x14ac:dyDescent="0.25">
      <c r="A15" t="s">
        <v>64</v>
      </c>
      <c r="B15" s="14" t="s">
        <v>65</v>
      </c>
      <c r="D15" s="11" t="s">
        <v>66</v>
      </c>
      <c r="E15" s="30">
        <v>9781910080627</v>
      </c>
      <c r="F15" s="14" t="s">
        <v>15</v>
      </c>
      <c r="G15" s="14">
        <v>7.99</v>
      </c>
      <c r="H15" s="15">
        <v>42993</v>
      </c>
      <c r="I15" s="14" t="s">
        <v>67</v>
      </c>
      <c r="J15" s="14" t="s">
        <v>68</v>
      </c>
    </row>
    <row r="16" spans="1:12" x14ac:dyDescent="0.25">
      <c r="A16" s="6" t="s">
        <v>69</v>
      </c>
      <c r="B16" s="6"/>
      <c r="C16" s="6"/>
      <c r="D16" s="42"/>
      <c r="E16" s="7"/>
      <c r="F16" s="6"/>
      <c r="G16" s="6"/>
      <c r="H16" s="7"/>
      <c r="I16" s="7"/>
      <c r="J16" s="7"/>
      <c r="K16" s="6"/>
    </row>
    <row r="17" spans="1:12" ht="25.5" x14ac:dyDescent="0.25">
      <c r="A17" t="s">
        <v>24</v>
      </c>
      <c r="B17" s="14" t="s">
        <v>70</v>
      </c>
      <c r="C17" s="14" t="s">
        <v>71</v>
      </c>
      <c r="D17" s="11" t="s">
        <v>72</v>
      </c>
      <c r="E17" s="16">
        <v>9781787758421</v>
      </c>
      <c r="F17" s="14" t="s">
        <v>15</v>
      </c>
      <c r="G17" s="14">
        <v>14.99</v>
      </c>
      <c r="H17" s="15">
        <v>44700</v>
      </c>
      <c r="I17" s="14" t="s">
        <v>73</v>
      </c>
      <c r="J17" s="14" t="s">
        <v>74</v>
      </c>
    </row>
    <row r="18" spans="1:12" x14ac:dyDescent="0.25">
      <c r="A18" t="s">
        <v>75</v>
      </c>
      <c r="B18" s="14" t="s">
        <v>76</v>
      </c>
      <c r="C18" s="14" t="s">
        <v>76</v>
      </c>
      <c r="D18" s="11" t="s">
        <v>77</v>
      </c>
      <c r="E18" s="16">
        <v>9780702307355</v>
      </c>
      <c r="F18" s="14" t="s">
        <v>15</v>
      </c>
      <c r="G18" s="14">
        <v>8.99</v>
      </c>
      <c r="H18" s="15">
        <v>44567</v>
      </c>
      <c r="I18" s="14" t="s">
        <v>78</v>
      </c>
      <c r="J18" s="14" t="s">
        <v>79</v>
      </c>
      <c r="K18" s="14" t="s">
        <v>80</v>
      </c>
    </row>
    <row r="19" spans="1:12" x14ac:dyDescent="0.25">
      <c r="A19" s="6" t="s">
        <v>81</v>
      </c>
      <c r="B19" s="6"/>
      <c r="C19" s="6"/>
      <c r="D19" s="42"/>
      <c r="E19" s="7"/>
      <c r="F19" s="6"/>
      <c r="G19" s="6"/>
      <c r="H19" s="7"/>
      <c r="I19" s="7"/>
      <c r="J19" s="7"/>
      <c r="K19" s="6"/>
    </row>
    <row r="20" spans="1:12" x14ac:dyDescent="0.25">
      <c r="A20" t="s">
        <v>82</v>
      </c>
      <c r="B20" s="28" t="s">
        <v>83</v>
      </c>
      <c r="D20" s="9" t="s">
        <v>84</v>
      </c>
      <c r="E20" s="29">
        <v>9781108718776</v>
      </c>
      <c r="F20" s="28" t="s">
        <v>15</v>
      </c>
      <c r="G20" s="28">
        <v>9.99</v>
      </c>
      <c r="H20" s="15" t="s">
        <v>85</v>
      </c>
      <c r="I20" s="28" t="s">
        <v>86</v>
      </c>
      <c r="J20" s="28"/>
      <c r="K20" s="28" t="s">
        <v>87</v>
      </c>
    </row>
    <row r="21" spans="1:12" ht="30" x14ac:dyDescent="0.25">
      <c r="A21" t="s">
        <v>82</v>
      </c>
      <c r="B21" s="8" t="s">
        <v>88</v>
      </c>
      <c r="D21" s="47" t="s">
        <v>89</v>
      </c>
      <c r="E21" s="29">
        <v>9781108949378</v>
      </c>
      <c r="F21" s="28" t="s">
        <v>15</v>
      </c>
      <c r="G21" s="28">
        <v>9.99</v>
      </c>
      <c r="H21" s="15" t="s">
        <v>90</v>
      </c>
      <c r="I21" s="28" t="s">
        <v>86</v>
      </c>
    </row>
    <row r="22" spans="1:12" ht="45" x14ac:dyDescent="0.25">
      <c r="A22" t="s">
        <v>24</v>
      </c>
      <c r="B22" s="8" t="s">
        <v>91</v>
      </c>
      <c r="D22" s="11" t="s">
        <v>92</v>
      </c>
      <c r="E22" s="16">
        <v>9781785924569</v>
      </c>
      <c r="F22" s="14" t="s">
        <v>15</v>
      </c>
      <c r="G22" s="14">
        <v>11.99</v>
      </c>
      <c r="H22" s="15">
        <v>43545</v>
      </c>
      <c r="I22" s="14" t="s">
        <v>93</v>
      </c>
      <c r="J22" s="14" t="s">
        <v>94</v>
      </c>
      <c r="K22" s="14" t="s">
        <v>95</v>
      </c>
      <c r="L22" s="14"/>
    </row>
    <row r="23" spans="1:12" x14ac:dyDescent="0.25">
      <c r="A23" t="s">
        <v>32</v>
      </c>
      <c r="B23" s="14" t="s">
        <v>122</v>
      </c>
      <c r="D23" s="11" t="s">
        <v>148</v>
      </c>
      <c r="E23" s="16">
        <v>9781474927284</v>
      </c>
      <c r="F23" s="14" t="s">
        <v>15</v>
      </c>
      <c r="G23" s="14">
        <v>7.99</v>
      </c>
      <c r="H23" s="15">
        <v>43657</v>
      </c>
      <c r="I23" s="14" t="s">
        <v>67</v>
      </c>
      <c r="J23" s="14" t="s">
        <v>123</v>
      </c>
    </row>
    <row r="24" spans="1:12" x14ac:dyDescent="0.25">
      <c r="A24" t="s">
        <v>96</v>
      </c>
      <c r="B24" s="14" t="s">
        <v>97</v>
      </c>
      <c r="C24" s="14" t="s">
        <v>98</v>
      </c>
      <c r="D24" s="11" t="s">
        <v>99</v>
      </c>
      <c r="E24" s="16">
        <v>9781999863357</v>
      </c>
      <c r="F24" s="14" t="s">
        <v>15</v>
      </c>
      <c r="G24" s="14">
        <v>7.99</v>
      </c>
      <c r="H24" s="15">
        <v>43525</v>
      </c>
      <c r="I24" s="14" t="s">
        <v>100</v>
      </c>
      <c r="J24" s="14" t="s">
        <v>101</v>
      </c>
    </row>
    <row r="25" spans="1:12" x14ac:dyDescent="0.25">
      <c r="A25" s="6" t="s">
        <v>144</v>
      </c>
      <c r="B25" s="6"/>
      <c r="C25" s="6"/>
      <c r="D25" s="42"/>
      <c r="E25" s="7"/>
      <c r="F25" s="6"/>
      <c r="G25" s="6"/>
      <c r="H25" s="7"/>
      <c r="I25" s="7"/>
      <c r="J25" s="7"/>
      <c r="K25" s="6"/>
    </row>
    <row r="26" spans="1:12" x14ac:dyDescent="0.25">
      <c r="A26" t="s">
        <v>102</v>
      </c>
      <c r="B26" t="s">
        <v>103</v>
      </c>
      <c r="D26" s="48" t="s">
        <v>104</v>
      </c>
      <c r="E26" s="16">
        <v>9781526363893</v>
      </c>
      <c r="F26" t="s">
        <v>22</v>
      </c>
      <c r="G26">
        <v>9.99</v>
      </c>
      <c r="H26" s="15">
        <v>44427</v>
      </c>
      <c r="I26" s="35" t="s">
        <v>105</v>
      </c>
      <c r="J26" s="16"/>
    </row>
    <row r="27" spans="1:12" x14ac:dyDescent="0.25">
      <c r="A27" t="s">
        <v>12</v>
      </c>
      <c r="B27" s="14" t="s">
        <v>106</v>
      </c>
      <c r="D27" s="44" t="s">
        <v>107</v>
      </c>
      <c r="E27" s="33">
        <v>9781406361803</v>
      </c>
      <c r="F27" s="14" t="s">
        <v>22</v>
      </c>
      <c r="G27" s="14">
        <v>6.99</v>
      </c>
      <c r="H27" s="15">
        <v>41158</v>
      </c>
      <c r="I27" s="14" t="s">
        <v>35</v>
      </c>
      <c r="J27" s="14" t="s">
        <v>108</v>
      </c>
    </row>
    <row r="28" spans="1:12" ht="26.25" x14ac:dyDescent="0.25">
      <c r="A28" t="s">
        <v>109</v>
      </c>
      <c r="B28" s="14" t="s">
        <v>110</v>
      </c>
      <c r="C28" s="14" t="s">
        <v>111</v>
      </c>
      <c r="D28" s="11" t="s">
        <v>112</v>
      </c>
      <c r="E28" s="16">
        <v>9781788954365</v>
      </c>
      <c r="F28" s="14" t="s">
        <v>15</v>
      </c>
      <c r="G28" s="14">
        <v>8.99</v>
      </c>
      <c r="H28" s="15">
        <v>44328</v>
      </c>
      <c r="I28" s="14" t="s">
        <v>35</v>
      </c>
      <c r="J28" s="27" t="s">
        <v>113</v>
      </c>
      <c r="K28" s="14"/>
    </row>
    <row r="29" spans="1:12" x14ac:dyDescent="0.25">
      <c r="A29" s="6" t="s">
        <v>143</v>
      </c>
      <c r="B29" s="6"/>
      <c r="C29" s="6"/>
      <c r="D29" s="42"/>
      <c r="E29" s="7"/>
      <c r="F29" s="6"/>
      <c r="G29" s="6"/>
      <c r="H29" s="7"/>
      <c r="I29" s="7"/>
      <c r="J29" s="7"/>
      <c r="K29" s="6"/>
    </row>
    <row r="30" spans="1:12" ht="26.25" x14ac:dyDescent="0.25">
      <c r="A30" t="s">
        <v>128</v>
      </c>
      <c r="B30" s="14" t="s">
        <v>129</v>
      </c>
      <c r="D30" s="12" t="s">
        <v>130</v>
      </c>
      <c r="E30" s="16">
        <v>9781783444656</v>
      </c>
      <c r="F30" s="14" t="s">
        <v>15</v>
      </c>
      <c r="G30" s="14">
        <v>7.99</v>
      </c>
      <c r="H30" s="32">
        <v>42495</v>
      </c>
      <c r="I30" s="14" t="s">
        <v>67</v>
      </c>
      <c r="J30" s="27" t="s">
        <v>131</v>
      </c>
      <c r="K30" s="14"/>
    </row>
    <row r="31" spans="1:12" x14ac:dyDescent="0.25">
      <c r="A31" t="s">
        <v>124</v>
      </c>
      <c r="B31" s="14" t="s">
        <v>125</v>
      </c>
      <c r="D31" s="12" t="s">
        <v>126</v>
      </c>
      <c r="E31" s="16">
        <v>9781781128329</v>
      </c>
      <c r="F31" s="14" t="s">
        <v>15</v>
      </c>
      <c r="G31" s="14">
        <v>7.99</v>
      </c>
      <c r="H31" s="15">
        <v>43348</v>
      </c>
      <c r="I31" s="31" t="s">
        <v>127</v>
      </c>
    </row>
    <row r="32" spans="1:12" x14ac:dyDescent="0.25">
      <c r="A32" s="6" t="s">
        <v>146</v>
      </c>
      <c r="B32" s="6"/>
      <c r="C32" s="6"/>
      <c r="D32" s="42"/>
      <c r="E32" s="7"/>
      <c r="F32" s="6"/>
      <c r="G32" s="6"/>
      <c r="H32" s="7"/>
      <c r="I32" s="7"/>
      <c r="J32" s="7"/>
      <c r="K32" s="6"/>
    </row>
    <row r="33" spans="1:11" x14ac:dyDescent="0.25">
      <c r="A33" t="s">
        <v>114</v>
      </c>
      <c r="B33" s="14" t="s">
        <v>115</v>
      </c>
      <c r="D33" s="9" t="s">
        <v>116</v>
      </c>
      <c r="E33" s="16" t="s">
        <v>117</v>
      </c>
      <c r="F33" s="14" t="s">
        <v>15</v>
      </c>
      <c r="G33" s="14">
        <v>16.95</v>
      </c>
      <c r="H33" s="15">
        <v>44470</v>
      </c>
      <c r="I33" s="14" t="s">
        <v>86</v>
      </c>
      <c r="J33" s="14" t="s">
        <v>118</v>
      </c>
    </row>
    <row r="34" spans="1:11" x14ac:dyDescent="0.25">
      <c r="A34" s="6" t="s">
        <v>147</v>
      </c>
      <c r="B34" s="6"/>
      <c r="C34" s="6"/>
      <c r="D34" s="46"/>
      <c r="E34" s="6"/>
      <c r="F34" s="6"/>
      <c r="G34" s="6"/>
      <c r="H34" s="6"/>
      <c r="I34" s="6"/>
      <c r="J34" s="6"/>
      <c r="K34" s="6"/>
    </row>
    <row r="35" spans="1:11" x14ac:dyDescent="0.25">
      <c r="A35" t="s">
        <v>32</v>
      </c>
      <c r="B35" t="s">
        <v>119</v>
      </c>
      <c r="C35" t="s">
        <v>120</v>
      </c>
      <c r="D35" s="10" t="s">
        <v>121</v>
      </c>
      <c r="E35" s="33">
        <v>9781474999267</v>
      </c>
      <c r="F35" t="s">
        <v>22</v>
      </c>
      <c r="G35">
        <v>6.99</v>
      </c>
      <c r="H35" s="34">
        <v>44679</v>
      </c>
      <c r="I35" t="s">
        <v>45</v>
      </c>
    </row>
    <row r="36" spans="1:11" x14ac:dyDescent="0.25">
      <c r="A36" s="6" t="s">
        <v>132</v>
      </c>
      <c r="B36" s="6"/>
      <c r="C36" s="6"/>
      <c r="D36" s="42"/>
      <c r="E36" s="7"/>
      <c r="F36" s="6"/>
      <c r="G36" s="6"/>
      <c r="H36" s="7"/>
      <c r="I36" s="7"/>
      <c r="J36" s="7"/>
      <c r="K36" s="6"/>
    </row>
    <row r="37" spans="1:11" s="37" customFormat="1" x14ac:dyDescent="0.25">
      <c r="A37" t="s">
        <v>24</v>
      </c>
      <c r="B37" s="37" t="s">
        <v>133</v>
      </c>
      <c r="D37" s="38" t="s">
        <v>134</v>
      </c>
      <c r="E37" s="16">
        <v>9781787754959</v>
      </c>
      <c r="F37" s="16" t="s">
        <v>22</v>
      </c>
      <c r="G37" s="39">
        <v>12.99</v>
      </c>
      <c r="H37" s="15">
        <v>44217</v>
      </c>
      <c r="I37" s="16" t="s">
        <v>16</v>
      </c>
      <c r="J37" s="16" t="s">
        <v>135</v>
      </c>
    </row>
    <row r="38" spans="1:11" ht="26.25" x14ac:dyDescent="0.25">
      <c r="A38" t="s">
        <v>12</v>
      </c>
      <c r="B38" t="s">
        <v>136</v>
      </c>
      <c r="D38" s="36" t="s">
        <v>137</v>
      </c>
      <c r="E38" s="16">
        <v>9781406399226</v>
      </c>
      <c r="F38" s="14" t="s">
        <v>15</v>
      </c>
      <c r="G38" s="14">
        <v>7.99</v>
      </c>
      <c r="H38" s="15">
        <v>44581</v>
      </c>
      <c r="I38" s="14" t="s">
        <v>35</v>
      </c>
      <c r="J38" s="14" t="s">
        <v>138</v>
      </c>
    </row>
    <row r="39" spans="1:11" ht="26.25" x14ac:dyDescent="0.25">
      <c r="A39" t="s">
        <v>75</v>
      </c>
      <c r="B39" s="14" t="s">
        <v>139</v>
      </c>
      <c r="C39" s="14" t="s">
        <v>139</v>
      </c>
      <c r="D39" s="13" t="s">
        <v>140</v>
      </c>
      <c r="E39" s="16">
        <v>9780702313905</v>
      </c>
      <c r="F39" s="14" t="s">
        <v>15</v>
      </c>
      <c r="G39" s="14">
        <v>10.99</v>
      </c>
      <c r="H39" s="15">
        <v>44686</v>
      </c>
      <c r="I39" s="14" t="s">
        <v>141</v>
      </c>
      <c r="J39" s="27" t="s">
        <v>142</v>
      </c>
      <c r="K39" s="14"/>
    </row>
    <row r="40" spans="1:11" x14ac:dyDescent="0.25">
      <c r="G40">
        <f>SUM(G4:G39)</f>
        <v>279.69000000000005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FBA1C603EEA499CBF596389E140D1" ma:contentTypeVersion="19" ma:contentTypeDescription="Create a new document." ma:contentTypeScope="" ma:versionID="b33b870afad9c43ed6d2b86ea5dcf256">
  <xsd:schema xmlns:xsd="http://www.w3.org/2001/XMLSchema" xmlns:xs="http://www.w3.org/2001/XMLSchema" xmlns:p="http://schemas.microsoft.com/office/2006/metadata/properties" xmlns:ns2="88329ebe-eddf-4a13-9155-b00765335f16" xmlns:ns3="d3493080-8355-45f9-82a1-ed57c908bae9" targetNamespace="http://schemas.microsoft.com/office/2006/metadata/properties" ma:root="true" ma:fieldsID="e4ab86ad42d488098df50cbc9428d7ee" ns2:_="" ns3:_="">
    <xsd:import namespace="88329ebe-eddf-4a13-9155-b00765335f16"/>
    <xsd:import namespace="d3493080-8355-45f9-82a1-ed57c908ba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329ebe-eddf-4a13-9155-b00765335f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326218f1-32cf-468b-a60d-5427b163251e}" ma:internalName="TaxCatchAll" ma:showField="CatchAllData" ma:web="88329ebe-eddf-4a13-9155-b00765335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93080-8355-45f9-82a1-ed57c908ba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021c833-ab33-4879-862a-6dff463a2d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493080-8355-45f9-82a1-ed57c908bae9">
      <Terms xmlns="http://schemas.microsoft.com/office/infopath/2007/PartnerControls"/>
    </lcf76f155ced4ddcb4097134ff3c332f>
    <TaxCatchAll xmlns="88329ebe-eddf-4a13-9155-b00765335f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4A3167-7EF4-47A7-AB4B-E48CD14066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329ebe-eddf-4a13-9155-b00765335f16"/>
    <ds:schemaRef ds:uri="d3493080-8355-45f9-82a1-ed57c908ba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6E51EE-52F1-4ECC-AE57-4C8A99283969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88329ebe-eddf-4a13-9155-b00765335f16"/>
    <ds:schemaRef ds:uri="d3493080-8355-45f9-82a1-ed57c908bae9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AF36556-4BB1-4C1E-B977-26D4919305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Gemma Jolly</dc:creator>
  <cp:keywords/>
  <dc:description/>
  <cp:lastModifiedBy>Gemma Jolly</cp:lastModifiedBy>
  <cp:revision/>
  <dcterms:created xsi:type="dcterms:W3CDTF">2022-04-08T07:58:27Z</dcterms:created>
  <dcterms:modified xsi:type="dcterms:W3CDTF">2022-08-05T09:02:13Z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0x010100605FBA1C603EEA499CBF596389E140D1</vt:lpwstr>
  </property>
  <property fmtid="{D5CDD505-2E9C-101B-9397-08002B2CF9AE}" pid="3" name="MediaServiceImageTags">
    <vt:lpwstr/>
  </property>
</Properties>
</file>